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<sst xmlns="http://schemas.openxmlformats.org/spreadsheetml/2006/main" count="870" uniqueCount="870">
  <si>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</si>
  <si>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和歌山生協病院</t>
  </si>
  <si>
    <t>〒640-8390　和歌山市有本１４３―１</t>
  </si>
  <si>
    <t>病棟の建築時期と構造</t>
  </si>
  <si>
    <t>建物情報＼病棟名</t>
  </si>
  <si>
    <t>回復期リハビリテーション病棟</t>
  </si>
  <si>
    <t>急性期病棟</t>
  </si>
  <si>
    <t>地域包括ケア病棟</t>
  </si>
  <si>
    <t>様式１病院病棟票(1)</t>
  </si>
  <si>
    <t>建築時期</t>
  </si>
  <si>
    <t>1980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</si>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</sst>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56</v>
      </c>
      <c r="N104" s="221">
        <v>48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56</v>
      </c>
      <c r="N106" s="221">
        <v>48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56</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107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45</v>
      </c>
      <c r="M131" s="179">
        <v>56</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18</v>
      </c>
      <c r="M186" s="181">
        <v>19</v>
      </c>
      <c r="N186" s="229">
        <v>23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v>
      </c>
      <c r="M187" s="181">
        <v>2.8</v>
      </c>
      <c r="N187" s="229">
        <v>4.2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0.6</v>
      </c>
      <c r="N189" s="229">
        <v>0.7</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10</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2.3</v>
      </c>
      <c r="M191" s="181">
        <v>3.7</v>
      </c>
      <c r="N191" s="229">
        <v>3.7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v>
      </c>
      <c r="M216" s="239">
        <v>12</v>
      </c>
      <c r="N216" s="239">
        <v>9</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10.8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0.3</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0.8</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16</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6</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6</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0.8</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305</v>
      </c>
      <c r="M314" s="289">
        <v>1454</v>
      </c>
      <c r="N314" s="193">
        <v>1186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302</v>
      </c>
      <c r="M315" s="181">
        <v>196</v>
      </c>
      <c r="N315" s="292">
        <v>867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v>
      </c>
      <c r="M316" s="181">
        <v>856</v>
      </c>
      <c r="N316" s="181">
        <v>287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402</v>
      </c>
      <c r="N317" s="181">
        <v>32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15507</v>
      </c>
      <c r="M318" s="181">
        <v>15829</v>
      </c>
      <c r="N318" s="181">
        <v>18542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282</v>
      </c>
      <c r="M319" s="181">
        <v>1508</v>
      </c>
      <c r="N319" s="181">
        <v>1197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305</v>
      </c>
      <c r="M327" s="181">
        <v>1454</v>
      </c>
      <c r="N327" s="181">
        <v>1186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116</v>
      </c>
      <c r="M328" s="181">
        <v>0</v>
      </c>
      <c r="N328" s="181">
        <v>765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50</v>
      </c>
      <c r="M329" s="181">
        <v>1049</v>
      </c>
      <c r="N329" s="181">
        <v>343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137</v>
      </c>
      <c r="M330" s="181">
        <v>75</v>
      </c>
      <c r="N330" s="181">
        <v>18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v>
      </c>
      <c r="M331" s="181">
        <v>330</v>
      </c>
      <c r="N331" s="181">
        <v>60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282</v>
      </c>
      <c r="M335" s="181">
        <v>1508</v>
      </c>
      <c r="N335" s="181">
        <v>1197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717</v>
      </c>
      <c r="N336" s="181">
        <v>209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217</v>
      </c>
      <c r="M337" s="181">
        <v>567</v>
      </c>
      <c r="N337" s="181">
        <v>587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21</v>
      </c>
      <c r="M338" s="181">
        <v>65</v>
      </c>
      <c r="N338" s="181">
        <v>64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6</v>
      </c>
      <c r="M339" s="181">
        <v>24</v>
      </c>
      <c r="N339" s="181">
        <v>21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22</v>
      </c>
      <c r="M340" s="181">
        <v>32</v>
      </c>
      <c r="N340" s="181">
        <v>90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0</v>
      </c>
      <c r="N341" s="181">
        <v>4</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14</v>
      </c>
      <c r="M342" s="181">
        <v>54</v>
      </c>
      <c r="N342" s="181">
        <v>154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v>
      </c>
      <c r="M343" s="181">
        <v>49</v>
      </c>
      <c r="N343" s="181">
        <v>68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282</v>
      </c>
      <c r="M352" s="181">
        <v>791</v>
      </c>
      <c r="N352" s="229">
        <v>988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245</v>
      </c>
      <c r="M353" s="181">
        <v>709</v>
      </c>
      <c r="N353" s="229">
        <v>747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37</v>
      </c>
      <c r="N354" s="229">
        <v>105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45</v>
      </c>
      <c r="N355" s="229">
        <v>136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946</v>
      </c>
      <c r="N391" s="185">
        <v>160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134</v>
      </c>
      <c r="N392" s="185">
        <v>17</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807</v>
      </c>
      <c r="N393" s="185">
        <v>89</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7</v>
      </c>
      <c r="M399" s="185">
        <v>0</v>
      </c>
      <c r="N399" s="185">
        <v>4</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747</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1406</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48</v>
      </c>
      <c r="M471" s="185">
        <v>36</v>
      </c>
      <c r="N471" s="185">
        <v>46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v>
      </c>
      <c r="M479" s="185">
        <v>111</v>
      </c>
      <c r="N479" s="234">
        <v>66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v>
      </c>
      <c r="M480" s="185">
        <v>19</v>
      </c>
      <c r="N480" s="234">
        <v>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1</v>
      </c>
      <c r="N481" s="234">
        <v>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2</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v>3</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7</v>
      </c>
      <c r="M487" s="185">
        <v>11</v>
      </c>
      <c r="N487" s="234">
        <v>12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39</v>
      </c>
      <c r="M488" s="185">
        <v>51</v>
      </c>
      <c r="N488" s="234">
        <v>29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16</v>
      </c>
      <c r="N492" s="234">
        <v>4</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8</v>
      </c>
      <c r="N500" s="234">
        <v>2</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2</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v>
      </c>
      <c r="M516" s="185">
        <v>48</v>
      </c>
      <c r="N516" s="234">
        <v>35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30</v>
      </c>
      <c r="N519" s="234">
        <v>17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7</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287</v>
      </c>
      <c r="M548" s="185">
        <v>714</v>
      </c>
      <c r="N548" s="234">
        <v>787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2</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598</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20</v>
      </c>
      <c r="N582" s="186">
        <v>28.6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18.7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219</v>
      </c>
      <c r="N605" s="234">
        <v>20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680</v>
      </c>
      <c r="N607" s="234">
        <v>89</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139</v>
      </c>
      <c r="N614" s="234">
        <v>21</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1252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1300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1294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13</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8</v>
      </c>
      <c r="N622" s="234">
        <v>4</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221</v>
      </c>
      <c r="M637" s="185">
        <v>283</v>
      </c>
      <c r="N637" s="234">
        <v>650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888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4</v>
      </c>
      <c r="N646" s="234">
        <v>5</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23</v>
      </c>
      <c r="N647" s="234">
        <v>20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4</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76</v>
      </c>
      <c r="N658" s="234">
        <v>125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23</v>
      </c>
      <c r="M659" s="185">
        <v>464</v>
      </c>
      <c r="N659" s="234">
        <v>279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36</v>
      </c>
      <c r="M660" s="185">
        <v>577</v>
      </c>
      <c r="N660" s="234">
        <v>367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35</v>
      </c>
      <c r="N662" s="234">
        <v>15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44</v>
      </c>
      <c r="N663" s="234">
        <v>9</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9</v>
      </c>
      <c r="M664" s="185">
        <v>39</v>
      </c>
      <c r="N664" s="234">
        <v>18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10</v>
      </c>
      <c r="M665" s="185">
        <v>7</v>
      </c>
      <c r="N665" s="234">
        <v>20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742</v>
      </c>
      <c r="M673" s="185">
        <v>205</v>
      </c>
      <c r="N673" s="234">
        <v>245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323</v>
      </c>
      <c r="M675" s="185">
        <v>48</v>
      </c>
      <c r="N675" s="234">
        <v>21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197</v>
      </c>
      <c r="M676" s="185">
        <v>94</v>
      </c>
      <c r="N676" s="234">
        <v>114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228</v>
      </c>
      <c r="M677" s="185">
        <v>50</v>
      </c>
      <c r="N677" s="234">
        <v>96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v>
      </c>
      <c r="M678" s="185">
        <v>13</v>
      </c>
      <c r="N678" s="234">
        <v>14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4</v>
      </c>
      <c r="M682" s="185">
        <v>7</v>
      </c>
      <c r="N682" s="234">
        <v>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268</v>
      </c>
      <c r="M683" s="185">
        <v>137</v>
      </c>
      <c r="N683" s="234">
        <v>138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65</v>
      </c>
      <c r="M685" s="185">
        <v>72</v>
      </c>
      <c r="N685" s="234">
        <v>39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127</v>
      </c>
      <c r="M686" s="185">
        <v>19</v>
      </c>
      <c r="N686" s="234">
        <v>20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99.8</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6</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282</v>
      </c>
      <c r="M697" s="279">
        <v>791</v>
      </c>
      <c r="N697" s="280">
        <v>988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136</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136</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89</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89</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110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81</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112</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81</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124</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89</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133</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101</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48.4</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51.2</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54.6</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53.3</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16</v>
      </c>
      <c r="M722" s="185">
        <v>10</v>
      </c>
      <c r="N722" s="234">
        <v>12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37</v>
      </c>
      <c r="N731" s="234">
        <v>22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